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styles.xml" ContentType="application/vnd.openxmlformats-officedocument.spreadsheetml.styles+xml"/>
  <Override PartName="/xl/theme/theme1.xml" ContentType="application/vnd.openxmlformats-officedocument.theme+xml"/>
  <Override PartName="/docProps/core.xml" ContentType="application/vnd.openxmlformats-package.core-properties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drawings/drawing1.xml" ContentType="application/vnd.openxmlformats-officedocument.drawing+xml"/>
  <Override PartName="/xl/worksheets/sheet2.xml" ContentType="application/vnd.openxmlformats-officedocument.spreadsheetml.worksheet+xml"/>
  <Override PartName="/xl/charts/chart1.xml" ContentType="application/vnd.openxmlformats-officedocument.drawingml.chart+xml"/>
  <Override PartName="/xl/workbook.xml" ContentType="application/vnd.openxmlformats-officedocument.spreadsheetml.sheet.main+xml"/>
</Types>
</file>

<file path=_rels/.rels><Relationships xmlns="http://schemas.openxmlformats.org/package/2006/relationships"><Relationship Type="http://schemas.openxmlformats.org/officeDocument/2006/relationships/officeDocument" Target="xl/workbook.xml" Id="rId1" /><Relationship Type="http://schemas.openxmlformats.org/package/2006/relationships/metadata/core-properties" Target="docProps/core.xml" Id="rId2" /><Relationship Type="http://schemas.openxmlformats.org/officeDocument/2006/relationships/extended-properties" Target="docProps/app.xml" Id="rId3" /></Relationships>
</file>

<file path=xl/workbook.xml><?xml version="1.0" encoding="utf-8"?>
<workbook xmlns:r="http://schemas.openxmlformats.org/officeDocument/2006/relationships" xmlns="http://schemas.openxmlformats.org/spreadsheetml/2006/main">
  <workbookPr/>
  <workbookProtection/>
  <bookViews>
    <workbookView visibility="visible" minimized="0" showHorizontalScroll="1" showVerticalScroll="1" showSheetTabs="1" tabRatio="600" firstSheet="0" activeTab="0" autoFilterDateGrouping="1"/>
  </bookViews>
  <sheets>
    <sheet name="Sheet1" sheetId="1" state="visible" r:id="rId1"/>
    <sheet name="Sheet" sheetId="2" state="visible" r:id="rId2"/>
  </sheets>
  <definedNames/>
  <calcPr calcId="124519" fullCalcOnLoad="1"/>
</workbook>
</file>

<file path=xl/styles.xml><?xml version="1.0" encoding="utf-8"?>
<styleSheet xmlns="http://schemas.openxmlformats.org/spreadsheetml/2006/main">
  <numFmts count="0"/>
  <fonts count="1">
    <font>
      <name val="Calibri"/>
      <family val="2"/>
      <color theme="1"/>
      <sz val="11"/>
      <scheme val="minor"/>
    </font>
  </fonts>
  <fills count="2">
    <fill>
      <patternFill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">
    <xf numFmtId="0" fontId="0" fillId="0" borderId="0" pivotButton="0" quotePrefix="0" xfId="0"/>
  </cellXfs>
  <cellStyles count="1">
    <cellStyle name="Normal" xfId="0" builtinId="0" hidden="0"/>
  </cellStyles>
  <tableStyles count="0" defaultTableStyle="TableStyleMedium9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9999FF"/>
      <rgbColor rgb="00993366"/>
      <rgbColor rgb="00FFFFCC"/>
      <rgbColor rgb="00CCFFFF"/>
      <rgbColor rgb="00660066"/>
      <rgbColor rgb="00FF8080"/>
      <rgbColor rgb="000066CC"/>
      <rgbColor rgb="00CCCC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CCFFFF"/>
      <rgbColor rgb="00CCFFCC"/>
      <rgbColor rgb="00FFFF99"/>
      <rgbColor rgb="0099CCFF"/>
      <rgbColor rgb="00FF99CC"/>
      <rgbColor rgb="00CC99FF"/>
      <rgbColor rgb="00FFCC99"/>
      <rgbColor rgb="003366FF"/>
      <rgbColor rgb="0033CCCC"/>
      <rgbColor rgb="0099CC00"/>
      <rgbColor rgb="00FFCC00"/>
      <rgbColor rgb="00FF9900"/>
      <rgbColor rgb="00FF6600"/>
      <rgbColor rgb="00666699"/>
      <rgbColor rgb="00969696"/>
      <rgbColor rgb="00003366"/>
      <rgbColor rgb="00339966"/>
      <rgbColor rgb="00003300"/>
      <rgbColor rgb="00333300"/>
      <rgbColor rgb="00993300"/>
      <rgbColor rgb="00993366"/>
      <rgbColor rgb="00333399"/>
      <rgbColor rgb="00333333"/>
    </indexedColors>
  </colors>
</styleSheet>
</file>

<file path=xl/_rels/workbook.xml.rels><Relationships xmlns="http://schemas.openxmlformats.org/package/2006/relationships"><Relationship Type="http://schemas.openxmlformats.org/officeDocument/2006/relationships/worksheet" Target="/xl/worksheets/sheet1.xml" Id="rId1" /><Relationship Type="http://schemas.openxmlformats.org/officeDocument/2006/relationships/worksheet" Target="/xl/worksheets/sheet2.xml" Id="rId2" /><Relationship Type="http://schemas.openxmlformats.org/officeDocument/2006/relationships/styles" Target="styles.xml" Id="rId3" /><Relationship Type="http://schemas.openxmlformats.org/officeDocument/2006/relationships/theme" Target="theme/theme1.xml" Id="rId4" /></Relationships>
</file>

<file path=xl/charts/chart1.xml><?xml version="1.0" encoding="utf-8"?>
<chartSpace xmlns:a="http://schemas.openxmlformats.org/drawingml/2006/main" xmlns="http://schemas.openxmlformats.org/drawingml/2006/chart">
  <chart>
    <title>
      <tx>
        <rich>
          <a:bodyPr/>
          <a:p>
            <a:pPr>
              <a:defRPr/>
            </a:pPr>
            <a:r>
              <a:t>rand-bs8k-read50</a:t>
            </a:r>
          </a:p>
        </rich>
      </tx>
    </title>
    <plotArea>
      <scatterChart>
        <scatterStyle val="smoothMarker"/>
        <ser>
          <idx val="0"/>
          <order val="0"/>
          <spPr>
            <a:ln>
              <a:prstDash val="solid"/>
            </a:ln>
          </spPr>
          <marker>
            <symbol val="circle"/>
            <spPr>
              <a:ln>
                <a:prstDash val="solid"/>
              </a:ln>
            </spPr>
          </marker>
          <xVal>
            <numRef>
              <f>'Sheet1'!$C$4:$C$16</f>
            </numRef>
          </xVal>
          <yVal>
            <numRef>
              <f>'Sheet1'!$G$4:$G$16</f>
            </numRef>
          </yVal>
        </ser>
        <axId val="10"/>
        <axId val="20"/>
      </scatterChart>
      <valAx>
        <axId val="1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IOPS</a:t>
                </a:r>
              </a:p>
            </rich>
          </tx>
        </title>
        <majorTickMark val="none"/>
        <minorTickMark val="none"/>
        <crossAx val="20"/>
      </valAx>
      <valAx>
        <axId val="20"/>
        <scaling>
          <orientation val="minMax"/>
        </scaling>
        <axPos val="l"/>
        <majorGridlines/>
        <title>
          <tx>
            <rich>
              <a:bodyPr/>
              <a:p>
                <a:pPr>
                  <a:defRPr/>
                </a:pPr>
                <a:r>
                  <a:t>Latency (ms)</a:t>
                </a:r>
              </a:p>
            </rich>
          </tx>
        </title>
        <majorTickMark val="none"/>
        <minorTickMark val="none"/>
        <crossAx val="10"/>
      </valAx>
    </plotArea>
    <plotVisOnly val="1"/>
    <dispBlanksAs val="gap"/>
  </chart>
</chartSpace>
</file>

<file path=xl/drawings/_rels/drawing1.xml.rels><Relationships xmlns="http://schemas.openxmlformats.org/package/2006/relationships"><Relationship Type="http://schemas.openxmlformats.org/officeDocument/2006/relationships/chart" Target="/xl/charts/chart1.xml" Id="rId1" /></Relationships>
</file>

<file path=xl/drawings/drawing1.xml><?xml version="1.0" encoding="utf-8"?>
<wsDr xmlns:a="http://schemas.openxmlformats.org/drawingml/2006/main" xmlns:c="http://schemas.openxmlformats.org/drawingml/2006/chart" xmlns:r="http://schemas.openxmlformats.org/officeDocument/2006/relationships" xmlns="http://schemas.openxmlformats.org/drawingml/2006/spreadsheetDrawing">
  <oneCellAnchor>
    <from>
      <col>4</col>
      <colOff>0</colOff>
      <row>14</row>
      <rowOff>0</rowOff>
    </from>
    <ext cx="5400000" cy="2700000"/>
    <graphicFrame>
      <nvGraphicFramePr>
        <cNvPr id="1" name="Chart 1"/>
        <cNvGraphicFramePr/>
      </nvGraphicFramePr>
      <xfrm/>
      <a:graphic>
        <a:graphicData uri="http://schemas.openxmlformats.org/drawingml/2006/chart">
          <c:chart r:id="rId1"/>
        </a:graphicData>
      </a:graphic>
    </graphicFrame>
    <clientData/>
  </oneCellAnchor>
</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Relationships xmlns="http://schemas.openxmlformats.org/package/2006/relationships"><Relationship Type="http://schemas.openxmlformats.org/officeDocument/2006/relationships/drawing" Target="/xl/drawings/drawing1.xml" Id="rId1" /></Relationships>
</file>

<file path=xl/worksheets/sheet1.xml><?xml version="1.0" encoding="utf-8"?>
<worksheet xmlns:r="http://schemas.openxmlformats.org/officeDocument/2006/relationships" xmlns="http://schemas.openxmlformats.org/spreadsheetml/2006/main">
  <sheetPr>
    <outlinePr summaryBelow="1" summaryRight="1"/>
    <pageSetUpPr/>
  </sheetPr>
  <dimension ref="A1:CD16"/>
  <sheetViews>
    <sheetView workbookViewId="0">
      <selection activeCell="A1" sqref="A1"/>
    </sheetView>
  </sheetViews>
  <sheetFormatPr baseColWidth="8" defaultRowHeight="15"/>
  <sheetData>
    <row r="1">
      <c r="A1" t="inlineStr">
        <is>
          <t>rand-bs8k-read50</t>
        </is>
      </c>
    </row>
    <row r="2">
      <c r="A2" t="inlineStr"/>
    </row>
    <row r="3">
      <c r="A3" t="inlineStr">
        <is>
          <t>target_iops</t>
        </is>
      </c>
      <c r="B3" t="inlineStr">
        <is>
          <t>timestamp</t>
        </is>
      </c>
      <c r="C3" t="inlineStr">
        <is>
          <t>iops</t>
        </is>
      </c>
      <c r="D3" t="inlineStr">
        <is>
          <t>throughput</t>
        </is>
      </c>
      <c r="E3" t="inlineStr">
        <is>
          <t>blocksize</t>
        </is>
      </c>
      <c r="F3" t="inlineStr">
        <is>
          <t>read_pct</t>
        </is>
      </c>
      <c r="G3" t="inlineStr">
        <is>
          <t>resp_time</t>
        </is>
      </c>
      <c r="H3" t="inlineStr">
        <is>
          <t>read_resp</t>
        </is>
      </c>
      <c r="I3" t="inlineStr">
        <is>
          <t>write_resp</t>
        </is>
      </c>
      <c r="J3" t="inlineStr">
        <is>
          <t>read_max</t>
        </is>
      </c>
      <c r="K3" t="inlineStr">
        <is>
          <t>write_max</t>
        </is>
      </c>
      <c r="L3" t="inlineStr">
        <is>
          <t>resp_stddev</t>
        </is>
      </c>
      <c r="M3" t="inlineStr">
        <is>
          <t>queue_depth</t>
        </is>
      </c>
      <c r="N3" t="inlineStr">
        <is>
          <t>cpu_sys+u</t>
        </is>
      </c>
      <c r="O3" t="inlineStr">
        <is>
          <t>cpu_sys</t>
        </is>
      </c>
      <c r="P3" t="inlineStr">
        <is>
          <t>storage_latency</t>
        </is>
      </c>
      <c r="Q3" t="inlineStr">
        <is>
          <t>network_latency</t>
        </is>
      </c>
      <c r="R3" t="inlineStr">
        <is>
          <t>cluster_latency</t>
        </is>
      </c>
      <c r="S3" t="inlineStr">
        <is>
          <t>data_latency</t>
        </is>
      </c>
      <c r="T3" t="inlineStr">
        <is>
          <t>disk_latency</t>
        </is>
      </c>
      <c r="U3" t="inlineStr">
        <is>
          <t>qos_max</t>
        </is>
      </c>
      <c r="V3" t="inlineStr">
        <is>
          <t>qos_min</t>
        </is>
      </c>
      <c r="W3" t="inlineStr">
        <is>
          <t>nvram_latency</t>
        </is>
      </c>
      <c r="X3" t="inlineStr">
        <is>
          <t>cloud_latency</t>
        </is>
      </c>
      <c r="Y3" t="inlineStr">
        <is>
          <t>flexcache_latency</t>
        </is>
      </c>
      <c r="Z3" t="inlineStr">
        <is>
          <t>SM_sync_latency</t>
        </is>
      </c>
      <c r="AA3" t="inlineStr">
        <is>
          <t>VA_latency</t>
        </is>
      </c>
      <c r="AB3" t="inlineStr">
        <is>
          <t>AV_scan_latency</t>
        </is>
      </c>
      <c r="AC3" t="inlineStr">
        <is>
          <t>02_CPU</t>
        </is>
      </c>
      <c r="AD3" t="inlineStr">
        <is>
          <t>02_NFS</t>
        </is>
      </c>
      <c r="AE3" t="inlineStr">
        <is>
          <t>02_CIFS</t>
        </is>
      </c>
      <c r="AF3" t="inlineStr">
        <is>
          <t>02_HTTP</t>
        </is>
      </c>
      <c r="AG3" t="inlineStr">
        <is>
          <t>02_storage_iops</t>
        </is>
      </c>
      <c r="AH3" t="inlineStr">
        <is>
          <t>02_net_in</t>
        </is>
      </c>
      <c r="AI3" t="inlineStr">
        <is>
          <t>02_net_out</t>
        </is>
      </c>
      <c r="AJ3" t="inlineStr">
        <is>
          <t>02_disk_read</t>
        </is>
      </c>
      <c r="AK3" t="inlineStr">
        <is>
          <t>02_disk_write</t>
        </is>
      </c>
      <c r="AL3" t="inlineStr">
        <is>
          <t>02_tape_read</t>
        </is>
      </c>
      <c r="AM3" t="inlineStr">
        <is>
          <t>02_tape_write</t>
        </is>
      </c>
      <c r="AN3" t="inlineStr">
        <is>
          <t>02_cache_hit</t>
        </is>
      </c>
      <c r="AO3" t="inlineStr">
        <is>
          <t>02_cp_time</t>
        </is>
      </c>
      <c r="AP3" t="inlineStr">
        <is>
          <t>02_disk_util</t>
        </is>
      </c>
      <c r="AQ3" t="inlineStr">
        <is>
          <t>02_other</t>
        </is>
      </c>
      <c r="AR3" t="inlineStr">
        <is>
          <t>02_FCP</t>
        </is>
      </c>
      <c r="AS3" t="inlineStr">
        <is>
          <t>02_iSCSI</t>
        </is>
      </c>
      <c r="AT3" t="inlineStr">
        <is>
          <t>02_FCP_in</t>
        </is>
      </c>
      <c r="AU3" t="inlineStr">
        <is>
          <t>02_FCP_out</t>
        </is>
      </c>
      <c r="AV3" t="inlineStr">
        <is>
          <t>02_iSCSI_in</t>
        </is>
      </c>
      <c r="AW3" t="inlineStr">
        <is>
          <t>02_iSCSI_out</t>
        </is>
      </c>
      <c r="AX3" t="inlineStr">
        <is>
          <t>02_NVMeF</t>
        </is>
      </c>
      <c r="AY3" t="inlineStr">
        <is>
          <t>02_NVMeF_in</t>
        </is>
      </c>
      <c r="AZ3" t="inlineStr">
        <is>
          <t>02_NVMeF_out</t>
        </is>
      </c>
      <c r="BA3" t="inlineStr">
        <is>
          <t>02_NVMeT</t>
        </is>
      </c>
      <c r="BB3" t="inlineStr">
        <is>
          <t>02_NVMeT_in</t>
        </is>
      </c>
      <c r="BC3" t="inlineStr">
        <is>
          <t>02_NVMeT_out</t>
        </is>
      </c>
      <c r="BD3" t="inlineStr">
        <is>
          <t>01_CPU</t>
        </is>
      </c>
      <c r="BE3" t="inlineStr">
        <is>
          <t>01_NFS</t>
        </is>
      </c>
      <c r="BF3" t="inlineStr">
        <is>
          <t>01_CIFS</t>
        </is>
      </c>
      <c r="BG3" t="inlineStr">
        <is>
          <t>01_HTTP</t>
        </is>
      </c>
      <c r="BH3" t="inlineStr">
        <is>
          <t>01_storage_iops</t>
        </is>
      </c>
      <c r="BI3" t="inlineStr">
        <is>
          <t>01_net_in</t>
        </is>
      </c>
      <c r="BJ3" t="inlineStr">
        <is>
          <t>01_net_out</t>
        </is>
      </c>
      <c r="BK3" t="inlineStr">
        <is>
          <t>01_disk_read</t>
        </is>
      </c>
      <c r="BL3" t="inlineStr">
        <is>
          <t>01_disk_write</t>
        </is>
      </c>
      <c r="BM3" t="inlineStr">
        <is>
          <t>01_tape_read</t>
        </is>
      </c>
      <c r="BN3" t="inlineStr">
        <is>
          <t>01_tape_write</t>
        </is>
      </c>
      <c r="BO3" t="inlineStr">
        <is>
          <t>01_cache_hit</t>
        </is>
      </c>
      <c r="BP3" t="inlineStr">
        <is>
          <t>01_cp_time</t>
        </is>
      </c>
      <c r="BQ3" t="inlineStr">
        <is>
          <t>01_disk_util</t>
        </is>
      </c>
      <c r="BR3" t="inlineStr">
        <is>
          <t>01_other</t>
        </is>
      </c>
      <c r="BS3" t="inlineStr">
        <is>
          <t>01_FCP</t>
        </is>
      </c>
      <c r="BT3" t="inlineStr">
        <is>
          <t>01_iSCSI</t>
        </is>
      </c>
      <c r="BU3" t="inlineStr">
        <is>
          <t>01_FCP_in</t>
        </is>
      </c>
      <c r="BV3" t="inlineStr">
        <is>
          <t>01_FCP_out</t>
        </is>
      </c>
      <c r="BW3" t="inlineStr">
        <is>
          <t>01_iSCSI_in</t>
        </is>
      </c>
      <c r="BX3" t="inlineStr">
        <is>
          <t>01_iSCSI_out</t>
        </is>
      </c>
      <c r="BY3" t="inlineStr">
        <is>
          <t>01_NVMeF</t>
        </is>
      </c>
      <c r="BZ3" t="inlineStr">
        <is>
          <t>01_NVMeF_in</t>
        </is>
      </c>
      <c r="CA3" t="inlineStr">
        <is>
          <t>01_NVMeF_out</t>
        </is>
      </c>
      <c r="CB3" t="inlineStr">
        <is>
          <t>01_NVMeT</t>
        </is>
      </c>
      <c r="CC3" t="inlineStr">
        <is>
          <t>01_NVMeT_in</t>
        </is>
      </c>
      <c r="CD3" t="inlineStr">
        <is>
          <t>01_NVMeT_out</t>
        </is>
      </c>
    </row>
    <row r="4">
      <c r="A4" t="inlineStr">
        <is>
          <t>150</t>
        </is>
      </c>
      <c r="B4" t="inlineStr">
        <is>
          <t>20231124-145507</t>
        </is>
      </c>
      <c r="C4" t="n">
        <v>149.9</v>
      </c>
      <c r="D4" t="n">
        <v>1.17</v>
      </c>
      <c r="E4" t="n">
        <v>8192</v>
      </c>
      <c r="F4" t="n">
        <v>50.26</v>
      </c>
      <c r="G4" t="n">
        <v>1.755</v>
      </c>
      <c r="H4" t="n">
        <v>2.538</v>
      </c>
      <c r="I4" t="n">
        <v>0.964</v>
      </c>
      <c r="J4" t="n">
        <v>75.81</v>
      </c>
      <c r="K4" t="n">
        <v>83.53</v>
      </c>
      <c r="L4" t="n">
        <v>2.991</v>
      </c>
      <c r="M4" t="n">
        <v>0.3</v>
      </c>
      <c r="N4" t="n">
        <v>16.4</v>
      </c>
      <c r="O4" t="n">
        <v>4.7</v>
      </c>
      <c r="P4" t="n">
        <v>0.9171304347826086</v>
      </c>
      <c r="Q4" t="n">
        <v>0.0721086956521739</v>
      </c>
      <c r="R4" t="n">
        <v>0.0003167701863354</v>
      </c>
      <c r="S4" t="n">
        <v>0.06791925465838509</v>
      </c>
      <c r="T4" t="n">
        <v>0.7698136645962733</v>
      </c>
      <c r="U4" t="n">
        <v>0</v>
      </c>
      <c r="V4" t="n">
        <v>0</v>
      </c>
      <c r="W4" t="n">
        <v>0.0069751552795031</v>
      </c>
      <c r="X4" t="n">
        <v>0</v>
      </c>
      <c r="Y4" t="n">
        <v>0</v>
      </c>
      <c r="Z4" t="n">
        <v>0</v>
      </c>
      <c r="AA4" t="n">
        <v>0</v>
      </c>
      <c r="AB4" t="n">
        <v>0</v>
      </c>
      <c r="AC4" t="n">
        <v/>
      </c>
      <c r="AD4" t="n">
        <v/>
      </c>
      <c r="AE4" t="n">
        <v/>
      </c>
      <c r="AF4" t="n">
        <v/>
      </c>
      <c r="AG4" t="n">
        <v/>
      </c>
      <c r="AH4" t="n">
        <v/>
      </c>
      <c r="AI4" t="n">
        <v/>
      </c>
      <c r="AJ4" t="n">
        <v/>
      </c>
      <c r="AK4" t="n">
        <v/>
      </c>
      <c r="AL4" t="n">
        <v/>
      </c>
      <c r="AM4" t="n">
        <v/>
      </c>
      <c r="AN4" t="n">
        <v/>
      </c>
      <c r="AO4" t="n">
        <v/>
      </c>
      <c r="AP4" t="n">
        <v/>
      </c>
      <c r="AQ4" t="n">
        <v/>
      </c>
      <c r="AR4" t="n">
        <v/>
      </c>
      <c r="AS4" t="n">
        <v/>
      </c>
      <c r="AT4" t="n">
        <v/>
      </c>
      <c r="AU4" t="n">
        <v/>
      </c>
      <c r="AV4" t="n">
        <v/>
      </c>
      <c r="AW4" t="n">
        <v/>
      </c>
      <c r="AX4" t="n">
        <v/>
      </c>
      <c r="AY4" t="n">
        <v/>
      </c>
      <c r="AZ4" t="n">
        <v/>
      </c>
      <c r="BA4" t="n">
        <v/>
      </c>
      <c r="BB4" t="n">
        <v/>
      </c>
      <c r="BC4" t="n">
        <v/>
      </c>
      <c r="BD4" t="n">
        <v/>
      </c>
      <c r="BE4" t="n">
        <v/>
      </c>
      <c r="BF4" t="n">
        <v/>
      </c>
      <c r="BG4" t="n">
        <v/>
      </c>
      <c r="BH4" t="n">
        <v/>
      </c>
      <c r="BI4" t="n">
        <v/>
      </c>
      <c r="BJ4" t="n">
        <v/>
      </c>
      <c r="BK4" t="n">
        <v/>
      </c>
      <c r="BL4" t="n">
        <v/>
      </c>
      <c r="BM4" t="n">
        <v/>
      </c>
      <c r="BN4" t="n">
        <v/>
      </c>
      <c r="BO4" t="n">
        <v/>
      </c>
      <c r="BP4" t="n">
        <v/>
      </c>
      <c r="BQ4" t="n">
        <v/>
      </c>
      <c r="BR4" t="n">
        <v/>
      </c>
      <c r="BS4" t="n">
        <v/>
      </c>
      <c r="BT4" t="n">
        <v/>
      </c>
      <c r="BU4" t="n">
        <v/>
      </c>
      <c r="BV4" t="n">
        <v/>
      </c>
      <c r="BW4" t="n">
        <v/>
      </c>
      <c r="BX4" t="n">
        <v/>
      </c>
      <c r="BY4" t="n">
        <v/>
      </c>
      <c r="BZ4" t="n">
        <v/>
      </c>
      <c r="CA4" t="n">
        <v/>
      </c>
      <c r="CB4" t="n">
        <v/>
      </c>
      <c r="CC4" t="n">
        <v/>
      </c>
      <c r="CD4" t="n">
        <v/>
      </c>
    </row>
    <row r="5">
      <c r="A5" t="inlineStr">
        <is>
          <t>300</t>
        </is>
      </c>
      <c r="B5" t="inlineStr">
        <is>
          <t>20231124-144629</t>
        </is>
      </c>
      <c r="C5" t="n">
        <v>299.3</v>
      </c>
      <c r="D5" t="n">
        <v>2.34</v>
      </c>
      <c r="E5" t="n">
        <v>8192</v>
      </c>
      <c r="F5" t="n">
        <v>48.29</v>
      </c>
      <c r="G5" t="n">
        <v>1.802</v>
      </c>
      <c r="H5" t="n">
        <v>2.625</v>
      </c>
      <c r="I5" t="n">
        <v>1.034</v>
      </c>
      <c r="J5" t="n">
        <v>129.58</v>
      </c>
      <c r="K5" t="n">
        <v>125.59</v>
      </c>
      <c r="L5" t="n">
        <v>3.689</v>
      </c>
      <c r="M5" t="n">
        <v>0.5</v>
      </c>
      <c r="N5" t="n">
        <v>16.6</v>
      </c>
      <c r="O5" t="n">
        <v>4.7</v>
      </c>
      <c r="P5" t="n">
        <v>0.8868680981595093</v>
      </c>
      <c r="Q5" t="n">
        <v>0.0600030674846625</v>
      </c>
      <c r="R5" t="n">
        <v>0.0006963190184049</v>
      </c>
      <c r="S5" t="n">
        <v>0.0587730061349693</v>
      </c>
      <c r="T5" t="n">
        <v>0.7607668711656441</v>
      </c>
      <c r="U5" t="n">
        <v>0</v>
      </c>
      <c r="V5" t="n">
        <v>0</v>
      </c>
      <c r="W5" t="n">
        <v>0.0066288343558282</v>
      </c>
      <c r="X5" t="n">
        <v>0</v>
      </c>
      <c r="Y5" t="n">
        <v>0</v>
      </c>
      <c r="Z5" t="n">
        <v>0</v>
      </c>
      <c r="AA5" t="n">
        <v>0</v>
      </c>
      <c r="AB5" t="n">
        <v>0</v>
      </c>
      <c r="AC5" t="n">
        <v/>
      </c>
      <c r="AD5" t="n">
        <v/>
      </c>
      <c r="AE5" t="n">
        <v/>
      </c>
      <c r="AF5" t="n">
        <v/>
      </c>
      <c r="AG5" t="n">
        <v/>
      </c>
      <c r="AH5" t="n">
        <v/>
      </c>
      <c r="AI5" t="n">
        <v/>
      </c>
      <c r="AJ5" t="n">
        <v/>
      </c>
      <c r="AK5" t="n">
        <v/>
      </c>
      <c r="AL5" t="n">
        <v/>
      </c>
      <c r="AM5" t="n">
        <v/>
      </c>
      <c r="AN5" t="n">
        <v/>
      </c>
      <c r="AO5" t="n">
        <v/>
      </c>
      <c r="AP5" t="n">
        <v/>
      </c>
      <c r="AQ5" t="n">
        <v/>
      </c>
      <c r="AR5" t="n">
        <v/>
      </c>
      <c r="AS5" t="n">
        <v/>
      </c>
      <c r="AT5" t="n">
        <v/>
      </c>
      <c r="AU5" t="n">
        <v/>
      </c>
      <c r="AV5" t="n">
        <v/>
      </c>
      <c r="AW5" t="n">
        <v/>
      </c>
      <c r="AX5" t="n">
        <v/>
      </c>
      <c r="AY5" t="n">
        <v/>
      </c>
      <c r="AZ5" t="n">
        <v/>
      </c>
      <c r="BA5" t="n">
        <v/>
      </c>
      <c r="BB5" t="n">
        <v/>
      </c>
      <c r="BC5" t="n">
        <v/>
      </c>
      <c r="BD5" t="n">
        <v/>
      </c>
      <c r="BE5" t="n">
        <v/>
      </c>
      <c r="BF5" t="n">
        <v/>
      </c>
      <c r="BG5" t="n">
        <v/>
      </c>
      <c r="BH5" t="n">
        <v/>
      </c>
      <c r="BI5" t="n">
        <v/>
      </c>
      <c r="BJ5" t="n">
        <v/>
      </c>
      <c r="BK5" t="n">
        <v/>
      </c>
      <c r="BL5" t="n">
        <v/>
      </c>
      <c r="BM5" t="n">
        <v/>
      </c>
      <c r="BN5" t="n">
        <v/>
      </c>
      <c r="BO5" t="n">
        <v/>
      </c>
      <c r="BP5" t="n">
        <v/>
      </c>
      <c r="BQ5" t="n">
        <v/>
      </c>
      <c r="BR5" t="n">
        <v/>
      </c>
      <c r="BS5" t="n">
        <v/>
      </c>
      <c r="BT5" t="n">
        <v/>
      </c>
      <c r="BU5" t="n">
        <v/>
      </c>
      <c r="BV5" t="n">
        <v/>
      </c>
      <c r="BW5" t="n">
        <v/>
      </c>
      <c r="BX5" t="n">
        <v/>
      </c>
      <c r="BY5" t="n">
        <v/>
      </c>
      <c r="BZ5" t="n">
        <v/>
      </c>
      <c r="CA5" t="n">
        <v/>
      </c>
      <c r="CB5" t="n">
        <v/>
      </c>
      <c r="CC5" t="n">
        <v/>
      </c>
      <c r="CD5" t="n">
        <v/>
      </c>
    </row>
    <row r="6">
      <c r="A6" t="inlineStr">
        <is>
          <t>600</t>
        </is>
      </c>
      <c r="B6" t="inlineStr">
        <is>
          <t>20231124-143859</t>
        </is>
      </c>
      <c r="C6" t="n">
        <v>600.1</v>
      </c>
      <c r="D6" t="n">
        <v>4.69</v>
      </c>
      <c r="E6" t="n">
        <v>8192</v>
      </c>
      <c r="F6" t="n">
        <v>49.72</v>
      </c>
      <c r="G6" t="n">
        <v>2.258</v>
      </c>
      <c r="H6" t="n">
        <v>2.901</v>
      </c>
      <c r="I6" t="n">
        <v>1.622</v>
      </c>
      <c r="J6" t="n">
        <v>146.65</v>
      </c>
      <c r="K6" t="n">
        <v>174.16</v>
      </c>
      <c r="L6" t="n">
        <v>6.09</v>
      </c>
      <c r="M6" t="n">
        <v>1.4</v>
      </c>
      <c r="N6" t="n">
        <v>17.4</v>
      </c>
      <c r="O6" t="n">
        <v>5.1</v>
      </c>
      <c r="P6" t="n">
        <v>0.91965749235474</v>
      </c>
      <c r="Q6" t="n">
        <v>0.0592691131498471</v>
      </c>
      <c r="R6" t="n">
        <v>0.000611620795107</v>
      </c>
      <c r="S6" t="n">
        <v>0.0659755351681957</v>
      </c>
      <c r="T6" t="n">
        <v>0.7868348623853212</v>
      </c>
      <c r="U6" t="n">
        <v>0</v>
      </c>
      <c r="V6" t="n">
        <v>0</v>
      </c>
      <c r="W6" t="n">
        <v>0.0069357798165137</v>
      </c>
      <c r="X6" t="n">
        <v>0</v>
      </c>
      <c r="Y6" t="n">
        <v>0</v>
      </c>
      <c r="Z6" t="n">
        <v>0</v>
      </c>
      <c r="AA6" t="n">
        <v>0</v>
      </c>
      <c r="AB6" t="n">
        <v>0</v>
      </c>
      <c r="AC6" t="n">
        <v/>
      </c>
      <c r="AD6" t="n">
        <v/>
      </c>
      <c r="AE6" t="n">
        <v/>
      </c>
      <c r="AF6" t="n">
        <v/>
      </c>
      <c r="AG6" t="n">
        <v/>
      </c>
      <c r="AH6" t="n">
        <v/>
      </c>
      <c r="AI6" t="n">
        <v/>
      </c>
      <c r="AJ6" t="n">
        <v/>
      </c>
      <c r="AK6" t="n">
        <v/>
      </c>
      <c r="AL6" t="n">
        <v/>
      </c>
      <c r="AM6" t="n">
        <v/>
      </c>
      <c r="AN6" t="n">
        <v/>
      </c>
      <c r="AO6" t="n">
        <v/>
      </c>
      <c r="AP6" t="n">
        <v/>
      </c>
      <c r="AQ6" t="n">
        <v/>
      </c>
      <c r="AR6" t="n">
        <v/>
      </c>
      <c r="AS6" t="n">
        <v/>
      </c>
      <c r="AT6" t="n">
        <v/>
      </c>
      <c r="AU6" t="n">
        <v/>
      </c>
      <c r="AV6" t="n">
        <v/>
      </c>
      <c r="AW6" t="n">
        <v/>
      </c>
      <c r="AX6" t="n">
        <v/>
      </c>
      <c r="AY6" t="n">
        <v/>
      </c>
      <c r="AZ6" t="n">
        <v/>
      </c>
      <c r="BA6" t="n">
        <v/>
      </c>
      <c r="BB6" t="n">
        <v/>
      </c>
      <c r="BC6" t="n">
        <v/>
      </c>
      <c r="BD6" t="n">
        <v/>
      </c>
      <c r="BE6" t="n">
        <v/>
      </c>
      <c r="BF6" t="n">
        <v/>
      </c>
      <c r="BG6" t="n">
        <v/>
      </c>
      <c r="BH6" t="n">
        <v/>
      </c>
      <c r="BI6" t="n">
        <v/>
      </c>
      <c r="BJ6" t="n">
        <v/>
      </c>
      <c r="BK6" t="n">
        <v/>
      </c>
      <c r="BL6" t="n">
        <v/>
      </c>
      <c r="BM6" t="n">
        <v/>
      </c>
      <c r="BN6" t="n">
        <v/>
      </c>
      <c r="BO6" t="n">
        <v/>
      </c>
      <c r="BP6" t="n">
        <v/>
      </c>
      <c r="BQ6" t="n">
        <v/>
      </c>
      <c r="BR6" t="n">
        <v/>
      </c>
      <c r="BS6" t="n">
        <v/>
      </c>
      <c r="BT6" t="n">
        <v/>
      </c>
      <c r="BU6" t="n">
        <v/>
      </c>
      <c r="BV6" t="n">
        <v/>
      </c>
      <c r="BW6" t="n">
        <v/>
      </c>
      <c r="BX6" t="n">
        <v/>
      </c>
      <c r="BY6" t="n">
        <v/>
      </c>
      <c r="BZ6" t="n">
        <v/>
      </c>
      <c r="CA6" t="n">
        <v/>
      </c>
      <c r="CB6" t="n">
        <v/>
      </c>
      <c r="CC6" t="n">
        <v/>
      </c>
      <c r="CD6" t="n">
        <v/>
      </c>
    </row>
    <row r="7">
      <c r="A7" t="inlineStr">
        <is>
          <t>1200</t>
        </is>
      </c>
      <c r="B7" t="inlineStr">
        <is>
          <t>20231124-143129</t>
        </is>
      </c>
      <c r="C7" t="n">
        <v>1200.4</v>
      </c>
      <c r="D7" t="n">
        <v>9.380000000000001</v>
      </c>
      <c r="E7" t="n">
        <v>8192</v>
      </c>
      <c r="F7" t="n">
        <v>49.2</v>
      </c>
      <c r="G7" t="n">
        <v>3.325</v>
      </c>
      <c r="H7" t="n">
        <v>3.569</v>
      </c>
      <c r="I7" t="n">
        <v>3.089</v>
      </c>
      <c r="J7" t="n">
        <v>344.61</v>
      </c>
      <c r="K7" t="n">
        <v>388.26</v>
      </c>
      <c r="L7" t="n">
        <v>12.809</v>
      </c>
      <c r="M7" t="n">
        <v>4</v>
      </c>
      <c r="N7" t="n">
        <v>18.4</v>
      </c>
      <c r="O7" t="n">
        <v>5.8</v>
      </c>
      <c r="P7" t="n">
        <v>0.8867987804878049</v>
      </c>
      <c r="Q7" t="n">
        <v>0.0547713414634146</v>
      </c>
      <c r="R7" t="n">
        <v>0.0005670731707317</v>
      </c>
      <c r="S7" t="n">
        <v>0.0549878048780487</v>
      </c>
      <c r="T7" t="n">
        <v>0.7699451219512196</v>
      </c>
      <c r="U7" t="n">
        <v>0</v>
      </c>
      <c r="V7" t="n">
        <v>0</v>
      </c>
      <c r="W7" t="n">
        <v>0.0065274390243902</v>
      </c>
      <c r="X7" t="n">
        <v>0</v>
      </c>
      <c r="Y7" t="n">
        <v>0</v>
      </c>
      <c r="Z7" t="n">
        <v>0</v>
      </c>
      <c r="AA7" t="n">
        <v>0</v>
      </c>
      <c r="AB7" t="n">
        <v>0</v>
      </c>
      <c r="AC7" t="n">
        <v/>
      </c>
      <c r="AD7" t="n">
        <v/>
      </c>
      <c r="AE7" t="n">
        <v/>
      </c>
      <c r="AF7" t="n">
        <v/>
      </c>
      <c r="AG7" t="n">
        <v/>
      </c>
      <c r="AH7" t="n">
        <v/>
      </c>
      <c r="AI7" t="n">
        <v/>
      </c>
      <c r="AJ7" t="n">
        <v/>
      </c>
      <c r="AK7" t="n">
        <v/>
      </c>
      <c r="AL7" t="n">
        <v/>
      </c>
      <c r="AM7" t="n">
        <v/>
      </c>
      <c r="AN7" t="n">
        <v/>
      </c>
      <c r="AO7" t="n">
        <v/>
      </c>
      <c r="AP7" t="n">
        <v/>
      </c>
      <c r="AQ7" t="n">
        <v/>
      </c>
      <c r="AR7" t="n">
        <v/>
      </c>
      <c r="AS7" t="n">
        <v/>
      </c>
      <c r="AT7" t="n">
        <v/>
      </c>
      <c r="AU7" t="n">
        <v/>
      </c>
      <c r="AV7" t="n">
        <v/>
      </c>
      <c r="AW7" t="n">
        <v/>
      </c>
      <c r="AX7" t="n">
        <v/>
      </c>
      <c r="AY7" t="n">
        <v/>
      </c>
      <c r="AZ7" t="n">
        <v/>
      </c>
      <c r="BA7" t="n">
        <v/>
      </c>
      <c r="BB7" t="n">
        <v/>
      </c>
      <c r="BC7" t="n">
        <v/>
      </c>
      <c r="BD7" t="n">
        <v/>
      </c>
      <c r="BE7" t="n">
        <v/>
      </c>
      <c r="BF7" t="n">
        <v/>
      </c>
      <c r="BG7" t="n">
        <v/>
      </c>
      <c r="BH7" t="n">
        <v/>
      </c>
      <c r="BI7" t="n">
        <v/>
      </c>
      <c r="BJ7" t="n">
        <v/>
      </c>
      <c r="BK7" t="n">
        <v/>
      </c>
      <c r="BL7" t="n">
        <v/>
      </c>
      <c r="BM7" t="n">
        <v/>
      </c>
      <c r="BN7" t="n">
        <v/>
      </c>
      <c r="BO7" t="n">
        <v/>
      </c>
      <c r="BP7" t="n">
        <v/>
      </c>
      <c r="BQ7" t="n">
        <v/>
      </c>
      <c r="BR7" t="n">
        <v/>
      </c>
      <c r="BS7" t="n">
        <v/>
      </c>
      <c r="BT7" t="n">
        <v/>
      </c>
      <c r="BU7" t="n">
        <v/>
      </c>
      <c r="BV7" t="n">
        <v/>
      </c>
      <c r="BW7" t="n">
        <v/>
      </c>
      <c r="BX7" t="n">
        <v/>
      </c>
      <c r="BY7" t="n">
        <v/>
      </c>
      <c r="BZ7" t="n">
        <v/>
      </c>
      <c r="CA7" t="n">
        <v/>
      </c>
      <c r="CB7" t="n">
        <v/>
      </c>
      <c r="CC7" t="n">
        <v/>
      </c>
      <c r="CD7" t="n">
        <v/>
      </c>
    </row>
    <row r="8">
      <c r="A8" t="inlineStr">
        <is>
          <t>2500</t>
        </is>
      </c>
      <c r="B8" t="inlineStr">
        <is>
          <t>20231124-142358</t>
        </is>
      </c>
      <c r="C8" t="n">
        <v>2502.5</v>
      </c>
      <c r="D8" t="n">
        <v>19.55</v>
      </c>
      <c r="E8" t="n">
        <v>8192</v>
      </c>
      <c r="F8" t="n">
        <v>49.37</v>
      </c>
      <c r="G8" t="n">
        <v>8.821999999999999</v>
      </c>
      <c r="H8" t="n">
        <v>7.464</v>
      </c>
      <c r="I8" t="n">
        <v>10.146</v>
      </c>
      <c r="J8" t="n">
        <v>1445.98</v>
      </c>
      <c r="K8" t="n">
        <v>1451.64</v>
      </c>
      <c r="L8" t="n">
        <v>50.516</v>
      </c>
      <c r="M8" t="n">
        <v>22.1</v>
      </c>
      <c r="N8" t="n">
        <v>19.7</v>
      </c>
      <c r="O8" t="n">
        <v>6.8</v>
      </c>
      <c r="P8" t="n">
        <v>0.8758473520249221</v>
      </c>
      <c r="Q8" t="n">
        <v>0.0509221183800623</v>
      </c>
      <c r="R8" t="n">
        <v>0.000436137071651</v>
      </c>
      <c r="S8" t="n">
        <v>0.0532398753894081</v>
      </c>
      <c r="T8" t="n">
        <v>0.7645140186915887</v>
      </c>
      <c r="U8" t="n">
        <v>0</v>
      </c>
      <c r="V8" t="n">
        <v>0</v>
      </c>
      <c r="W8" t="n">
        <v>0.0067352024922118</v>
      </c>
      <c r="X8" t="n">
        <v>0</v>
      </c>
      <c r="Y8" t="n">
        <v>0</v>
      </c>
      <c r="Z8" t="n">
        <v>0</v>
      </c>
      <c r="AA8" t="n">
        <v>0</v>
      </c>
      <c r="AB8" t="n">
        <v>0</v>
      </c>
      <c r="AC8" t="n">
        <v/>
      </c>
      <c r="AD8" t="n">
        <v/>
      </c>
      <c r="AE8" t="n">
        <v/>
      </c>
      <c r="AF8" t="n">
        <v/>
      </c>
      <c r="AG8" t="n">
        <v/>
      </c>
      <c r="AH8" t="n">
        <v/>
      </c>
      <c r="AI8" t="n">
        <v/>
      </c>
      <c r="AJ8" t="n">
        <v/>
      </c>
      <c r="AK8" t="n">
        <v/>
      </c>
      <c r="AL8" t="n">
        <v/>
      </c>
      <c r="AM8" t="n">
        <v/>
      </c>
      <c r="AN8" t="n">
        <v/>
      </c>
      <c r="AO8" t="n">
        <v/>
      </c>
      <c r="AP8" t="n">
        <v/>
      </c>
      <c r="AQ8" t="n">
        <v/>
      </c>
      <c r="AR8" t="n">
        <v/>
      </c>
      <c r="AS8" t="n">
        <v/>
      </c>
      <c r="AT8" t="n">
        <v/>
      </c>
      <c r="AU8" t="n">
        <v/>
      </c>
      <c r="AV8" t="n">
        <v/>
      </c>
      <c r="AW8" t="n">
        <v/>
      </c>
      <c r="AX8" t="n">
        <v/>
      </c>
      <c r="AY8" t="n">
        <v/>
      </c>
      <c r="AZ8" t="n">
        <v/>
      </c>
      <c r="BA8" t="n">
        <v/>
      </c>
      <c r="BB8" t="n">
        <v/>
      </c>
      <c r="BC8" t="n">
        <v/>
      </c>
      <c r="BD8" t="n">
        <v/>
      </c>
      <c r="BE8" t="n">
        <v/>
      </c>
      <c r="BF8" t="n">
        <v/>
      </c>
      <c r="BG8" t="n">
        <v/>
      </c>
      <c r="BH8" t="n">
        <v/>
      </c>
      <c r="BI8" t="n">
        <v/>
      </c>
      <c r="BJ8" t="n">
        <v/>
      </c>
      <c r="BK8" t="n">
        <v/>
      </c>
      <c r="BL8" t="n">
        <v/>
      </c>
      <c r="BM8" t="n">
        <v/>
      </c>
      <c r="BN8" t="n">
        <v/>
      </c>
      <c r="BO8" t="n">
        <v/>
      </c>
      <c r="BP8" t="n">
        <v/>
      </c>
      <c r="BQ8" t="n">
        <v/>
      </c>
      <c r="BR8" t="n">
        <v/>
      </c>
      <c r="BS8" t="n">
        <v/>
      </c>
      <c r="BT8" t="n">
        <v/>
      </c>
      <c r="BU8" t="n">
        <v/>
      </c>
      <c r="BV8" t="n">
        <v/>
      </c>
      <c r="BW8" t="n">
        <v/>
      </c>
      <c r="BX8" t="n">
        <v/>
      </c>
      <c r="BY8" t="n">
        <v/>
      </c>
      <c r="BZ8" t="n">
        <v/>
      </c>
      <c r="CA8" t="n">
        <v/>
      </c>
      <c r="CB8" t="n">
        <v/>
      </c>
      <c r="CC8" t="n">
        <v/>
      </c>
      <c r="CD8" t="n">
        <v/>
      </c>
    </row>
    <row r="9">
      <c r="A9" t="inlineStr">
        <is>
          <t>5000</t>
        </is>
      </c>
      <c r="B9" t="inlineStr">
        <is>
          <t>20231124-141629</t>
        </is>
      </c>
      <c r="C9" t="n">
        <v>5003.4</v>
      </c>
      <c r="D9" t="n">
        <v>39.09</v>
      </c>
      <c r="E9" t="n">
        <v>8192</v>
      </c>
      <c r="F9" t="n">
        <v>49.6</v>
      </c>
      <c r="G9" t="n">
        <v>25.609</v>
      </c>
      <c r="H9" t="n">
        <v>20.643</v>
      </c>
      <c r="I9" t="n">
        <v>30.495</v>
      </c>
      <c r="J9" t="n">
        <v>2511.16</v>
      </c>
      <c r="K9" t="n">
        <v>3288.72</v>
      </c>
      <c r="L9" t="n">
        <v>143.988</v>
      </c>
      <c r="M9" t="n">
        <v>128.1</v>
      </c>
      <c r="N9" t="n">
        <v>23</v>
      </c>
      <c r="O9" t="n">
        <v>8.6</v>
      </c>
      <c r="P9" t="n">
        <v>0.346</v>
      </c>
      <c r="Q9" t="n">
        <v>0.2244999999999999</v>
      </c>
      <c r="R9" t="n">
        <v>0.003</v>
      </c>
      <c r="S9" t="n">
        <v>0.105</v>
      </c>
      <c r="T9" t="n">
        <v>0</v>
      </c>
      <c r="U9" t="n">
        <v>0</v>
      </c>
      <c r="V9" t="n">
        <v>0</v>
      </c>
      <c r="W9" t="n">
        <v>0.0135</v>
      </c>
      <c r="X9" t="n">
        <v>0</v>
      </c>
      <c r="Y9" t="n">
        <v>0</v>
      </c>
      <c r="Z9" t="n">
        <v>0</v>
      </c>
      <c r="AA9" t="n">
        <v>0</v>
      </c>
      <c r="AB9" t="n">
        <v>0</v>
      </c>
      <c r="AC9" t="n">
        <v/>
      </c>
      <c r="AD9" t="n">
        <v/>
      </c>
      <c r="AE9" t="n">
        <v/>
      </c>
      <c r="AF9" t="n">
        <v/>
      </c>
      <c r="AG9" t="n">
        <v/>
      </c>
      <c r="AH9" t="n">
        <v/>
      </c>
      <c r="AI9" t="n">
        <v/>
      </c>
      <c r="AJ9" t="n">
        <v/>
      </c>
      <c r="AK9" t="n">
        <v/>
      </c>
      <c r="AL9" t="n">
        <v/>
      </c>
      <c r="AM9" t="n">
        <v/>
      </c>
      <c r="AN9" t="n">
        <v/>
      </c>
      <c r="AO9" t="n">
        <v/>
      </c>
      <c r="AP9" t="n">
        <v/>
      </c>
      <c r="AQ9" t="n">
        <v/>
      </c>
      <c r="AR9" t="n">
        <v/>
      </c>
      <c r="AS9" t="n">
        <v/>
      </c>
      <c r="AT9" t="n">
        <v/>
      </c>
      <c r="AU9" t="n">
        <v/>
      </c>
      <c r="AV9" t="n">
        <v/>
      </c>
      <c r="AW9" t="n">
        <v/>
      </c>
      <c r="AX9" t="n">
        <v/>
      </c>
      <c r="AY9" t="n">
        <v/>
      </c>
      <c r="AZ9" t="n">
        <v/>
      </c>
      <c r="BA9" t="n">
        <v/>
      </c>
      <c r="BB9" t="n">
        <v/>
      </c>
      <c r="BC9" t="n">
        <v/>
      </c>
      <c r="BD9" t="n">
        <v/>
      </c>
      <c r="BE9" t="n">
        <v/>
      </c>
      <c r="BF9" t="n">
        <v/>
      </c>
      <c r="BG9" t="n">
        <v/>
      </c>
      <c r="BH9" t="n">
        <v/>
      </c>
      <c r="BI9" t="n">
        <v/>
      </c>
      <c r="BJ9" t="n">
        <v/>
      </c>
      <c r="BK9" t="n">
        <v/>
      </c>
      <c r="BL9" t="n">
        <v/>
      </c>
      <c r="BM9" t="n">
        <v/>
      </c>
      <c r="BN9" t="n">
        <v/>
      </c>
      <c r="BO9" t="n">
        <v/>
      </c>
      <c r="BP9" t="n">
        <v/>
      </c>
      <c r="BQ9" t="n">
        <v/>
      </c>
      <c r="BR9" t="n">
        <v/>
      </c>
      <c r="BS9" t="n">
        <v/>
      </c>
      <c r="BT9" t="n">
        <v/>
      </c>
      <c r="BU9" t="n">
        <v/>
      </c>
      <c r="BV9" t="n">
        <v/>
      </c>
      <c r="BW9" t="n">
        <v/>
      </c>
      <c r="BX9" t="n">
        <v/>
      </c>
      <c r="BY9" t="n">
        <v/>
      </c>
      <c r="BZ9" t="n">
        <v/>
      </c>
      <c r="CA9" t="n">
        <v/>
      </c>
      <c r="CB9" t="n">
        <v/>
      </c>
      <c r="CC9" t="n">
        <v/>
      </c>
      <c r="CD9" t="n">
        <v/>
      </c>
    </row>
    <row r="10">
      <c r="A10" t="inlineStr">
        <is>
          <t>7300</t>
        </is>
      </c>
      <c r="B10" t="inlineStr">
        <is>
          <t>20231124-150453</t>
        </is>
      </c>
      <c r="C10" t="n">
        <v>7308</v>
      </c>
      <c r="D10" t="n">
        <v>57.09</v>
      </c>
      <c r="E10" t="n">
        <v>8192</v>
      </c>
      <c r="F10" t="n">
        <v>49.75</v>
      </c>
      <c r="G10" t="n">
        <v>57.606</v>
      </c>
      <c r="H10" t="n">
        <v>43.195</v>
      </c>
      <c r="I10" t="n">
        <v>71.872</v>
      </c>
      <c r="J10" t="n">
        <v>2426.58</v>
      </c>
      <c r="K10" t="n">
        <v>3232.3</v>
      </c>
      <c r="L10" t="n">
        <v>177.828</v>
      </c>
      <c r="M10" t="n">
        <v>420.9</v>
      </c>
      <c r="N10" t="n">
        <v>27.4</v>
      </c>
      <c r="O10" t="n">
        <v>12</v>
      </c>
      <c r="P10" t="n">
        <v>0.8698190184049081</v>
      </c>
      <c r="Q10" t="n">
        <v>0.0556503067484662</v>
      </c>
      <c r="R10" t="n">
        <v>0.0007177914110429</v>
      </c>
      <c r="S10" t="n">
        <v>0.0528128834355828</v>
      </c>
      <c r="T10" t="n">
        <v>0.752840490797546</v>
      </c>
      <c r="U10" t="n">
        <v>0</v>
      </c>
      <c r="V10" t="n">
        <v>0</v>
      </c>
      <c r="W10" t="n">
        <v>0.0077975460122699</v>
      </c>
      <c r="X10" t="n">
        <v>0</v>
      </c>
      <c r="Y10" t="n">
        <v>0</v>
      </c>
      <c r="Z10" t="n">
        <v>0</v>
      </c>
      <c r="AA10" t="n">
        <v>0</v>
      </c>
      <c r="AB10" t="n">
        <v>0</v>
      </c>
      <c r="AC10" t="n">
        <v/>
      </c>
      <c r="AD10" t="n">
        <v/>
      </c>
      <c r="AE10" t="n">
        <v/>
      </c>
      <c r="AF10" t="n">
        <v/>
      </c>
      <c r="AG10" t="n">
        <v/>
      </c>
      <c r="AH10" t="n">
        <v/>
      </c>
      <c r="AI10" t="n">
        <v/>
      </c>
      <c r="AJ10" t="n">
        <v/>
      </c>
      <c r="AK10" t="n">
        <v/>
      </c>
      <c r="AL10" t="n">
        <v/>
      </c>
      <c r="AM10" t="n">
        <v/>
      </c>
      <c r="AN10" t="n">
        <v/>
      </c>
      <c r="AO10" t="n">
        <v/>
      </c>
      <c r="AP10" t="n">
        <v/>
      </c>
      <c r="AQ10" t="n">
        <v/>
      </c>
      <c r="AR10" t="n">
        <v/>
      </c>
      <c r="AS10" t="n">
        <v/>
      </c>
      <c r="AT10" t="n">
        <v/>
      </c>
      <c r="AU10" t="n">
        <v/>
      </c>
      <c r="AV10" t="n">
        <v/>
      </c>
      <c r="AW10" t="n">
        <v/>
      </c>
      <c r="AX10" t="n">
        <v/>
      </c>
      <c r="AY10" t="n">
        <v/>
      </c>
      <c r="AZ10" t="n">
        <v/>
      </c>
      <c r="BA10" t="n">
        <v/>
      </c>
      <c r="BB10" t="n">
        <v/>
      </c>
      <c r="BC10" t="n">
        <v/>
      </c>
      <c r="BD10" t="n">
        <v/>
      </c>
      <c r="BE10" t="n">
        <v/>
      </c>
      <c r="BF10" t="n">
        <v/>
      </c>
      <c r="BG10" t="n">
        <v/>
      </c>
      <c r="BH10" t="n">
        <v/>
      </c>
      <c r="BI10" t="n">
        <v/>
      </c>
      <c r="BJ10" t="n">
        <v/>
      </c>
      <c r="BK10" t="n">
        <v/>
      </c>
      <c r="BL10" t="n">
        <v/>
      </c>
      <c r="BM10" t="n">
        <v/>
      </c>
      <c r="BN10" t="n">
        <v/>
      </c>
      <c r="BO10" t="n">
        <v/>
      </c>
      <c r="BP10" t="n">
        <v/>
      </c>
      <c r="BQ10" t="n">
        <v/>
      </c>
      <c r="BR10" t="n">
        <v/>
      </c>
      <c r="BS10" t="n">
        <v/>
      </c>
      <c r="BT10" t="n">
        <v/>
      </c>
      <c r="BU10" t="n">
        <v/>
      </c>
      <c r="BV10" t="n">
        <v/>
      </c>
      <c r="BW10" t="n">
        <v/>
      </c>
      <c r="BX10" t="n">
        <v/>
      </c>
      <c r="BY10" t="n">
        <v/>
      </c>
      <c r="BZ10" t="n">
        <v/>
      </c>
      <c r="CA10" t="n">
        <v/>
      </c>
      <c r="CB10" t="n">
        <v/>
      </c>
      <c r="CC10" t="n">
        <v/>
      </c>
      <c r="CD10" t="n">
        <v/>
      </c>
    </row>
    <row r="11">
      <c r="A11" t="inlineStr">
        <is>
          <t>8400</t>
        </is>
      </c>
      <c r="B11" t="inlineStr">
        <is>
          <t>20231124-151223</t>
        </is>
      </c>
      <c r="C11" t="n">
        <v>8437.6</v>
      </c>
      <c r="D11" t="n">
        <v>65.92</v>
      </c>
      <c r="E11" t="n">
        <v>8192</v>
      </c>
      <c r="F11" t="n">
        <v>49.74</v>
      </c>
      <c r="G11" t="n">
        <v>112.322</v>
      </c>
      <c r="H11" t="n">
        <v>84.895</v>
      </c>
      <c r="I11" t="n">
        <v>139.47</v>
      </c>
      <c r="J11" t="n">
        <v>2991.6</v>
      </c>
      <c r="K11" t="n">
        <v>3478.05</v>
      </c>
      <c r="L11" t="n">
        <v>210.239</v>
      </c>
      <c r="M11" t="n">
        <v>946.9</v>
      </c>
      <c r="N11" t="n">
        <v>29.2</v>
      </c>
      <c r="O11" t="n">
        <v>13.6</v>
      </c>
      <c r="P11" t="n">
        <v>0.8873815384615384</v>
      </c>
      <c r="Q11" t="n">
        <v>0.0584092307692307</v>
      </c>
      <c r="R11" t="n">
        <v>0.0004307692307692</v>
      </c>
      <c r="S11" t="n">
        <v>0.0542276923076923</v>
      </c>
      <c r="T11" t="n">
        <v>0.7662892307692307</v>
      </c>
      <c r="U11" t="n">
        <v>0</v>
      </c>
      <c r="V11" t="n">
        <v>0</v>
      </c>
      <c r="W11" t="n">
        <v>0.0080246153846153</v>
      </c>
      <c r="X11" t="n">
        <v>0</v>
      </c>
      <c r="Y11" t="n">
        <v>0</v>
      </c>
      <c r="Z11" t="n">
        <v>0</v>
      </c>
      <c r="AA11" t="n">
        <v>0</v>
      </c>
      <c r="AB11" t="n">
        <v>0</v>
      </c>
      <c r="AC11" t="n">
        <v/>
      </c>
      <c r="AD11" t="n">
        <v/>
      </c>
      <c r="AE11" t="n">
        <v/>
      </c>
      <c r="AF11" t="n">
        <v/>
      </c>
      <c r="AG11" t="n">
        <v/>
      </c>
      <c r="AH11" t="n">
        <v/>
      </c>
      <c r="AI11" t="n">
        <v/>
      </c>
      <c r="AJ11" t="n">
        <v/>
      </c>
      <c r="AK11" t="n">
        <v/>
      </c>
      <c r="AL11" t="n">
        <v/>
      </c>
      <c r="AM11" t="n">
        <v/>
      </c>
      <c r="AN11" t="n">
        <v/>
      </c>
      <c r="AO11" t="n">
        <v/>
      </c>
      <c r="AP11" t="n">
        <v/>
      </c>
      <c r="AQ11" t="n">
        <v/>
      </c>
      <c r="AR11" t="n">
        <v/>
      </c>
      <c r="AS11" t="n">
        <v/>
      </c>
      <c r="AT11" t="n">
        <v/>
      </c>
      <c r="AU11" t="n">
        <v/>
      </c>
      <c r="AV11" t="n">
        <v/>
      </c>
      <c r="AW11" t="n">
        <v/>
      </c>
      <c r="AX11" t="n">
        <v/>
      </c>
      <c r="AY11" t="n">
        <v/>
      </c>
      <c r="AZ11" t="n">
        <v/>
      </c>
      <c r="BA11" t="n">
        <v/>
      </c>
      <c r="BB11" t="n">
        <v/>
      </c>
      <c r="BC11" t="n">
        <v/>
      </c>
      <c r="BD11" t="n">
        <v/>
      </c>
      <c r="BE11" t="n">
        <v/>
      </c>
      <c r="BF11" t="n">
        <v/>
      </c>
      <c r="BG11" t="n">
        <v/>
      </c>
      <c r="BH11" t="n">
        <v/>
      </c>
      <c r="BI11" t="n">
        <v/>
      </c>
      <c r="BJ11" t="n">
        <v/>
      </c>
      <c r="BK11" t="n">
        <v/>
      </c>
      <c r="BL11" t="n">
        <v/>
      </c>
      <c r="BM11" t="n">
        <v/>
      </c>
      <c r="BN11" t="n">
        <v/>
      </c>
      <c r="BO11" t="n">
        <v/>
      </c>
      <c r="BP11" t="n">
        <v/>
      </c>
      <c r="BQ11" t="n">
        <v/>
      </c>
      <c r="BR11" t="n">
        <v/>
      </c>
      <c r="BS11" t="n">
        <v/>
      </c>
      <c r="BT11" t="n">
        <v/>
      </c>
      <c r="BU11" t="n">
        <v/>
      </c>
      <c r="BV11" t="n">
        <v/>
      </c>
      <c r="BW11" t="n">
        <v/>
      </c>
      <c r="BX11" t="n">
        <v/>
      </c>
      <c r="BY11" t="n">
        <v/>
      </c>
      <c r="BZ11" t="n">
        <v/>
      </c>
      <c r="CA11" t="n">
        <v/>
      </c>
      <c r="CB11" t="n">
        <v/>
      </c>
      <c r="CC11" t="n">
        <v/>
      </c>
      <c r="CD11" t="n">
        <v/>
      </c>
    </row>
    <row r="12">
      <c r="A12" t="inlineStr">
        <is>
          <t>9000</t>
        </is>
      </c>
      <c r="B12" t="inlineStr">
        <is>
          <t>20231124-152208</t>
        </is>
      </c>
      <c r="C12" t="n">
        <v>9029.6</v>
      </c>
      <c r="D12" t="n">
        <v>70.54000000000001</v>
      </c>
      <c r="E12" t="n">
        <v>8192</v>
      </c>
      <c r="F12" t="n">
        <v>49.78</v>
      </c>
      <c r="G12" t="n">
        <v>151.479</v>
      </c>
      <c r="H12" t="n">
        <v>112.63</v>
      </c>
      <c r="I12" t="n">
        <v>189.991</v>
      </c>
      <c r="J12" t="n">
        <v>2802.62</v>
      </c>
      <c r="K12" t="n">
        <v>3574.73</v>
      </c>
      <c r="L12" t="n">
        <v>214.14</v>
      </c>
      <c r="M12" t="n">
        <v>1367.1</v>
      </c>
      <c r="N12" t="n">
        <v>29.4</v>
      </c>
      <c r="O12" t="n">
        <v>14.5</v>
      </c>
      <c r="P12" t="n">
        <v>0.897297213622291</v>
      </c>
      <c r="Q12" t="n">
        <v>0.0585541795665634</v>
      </c>
      <c r="R12" t="n">
        <v>0.0002074303405572</v>
      </c>
      <c r="S12" t="n">
        <v>0.0543034055727554</v>
      </c>
      <c r="T12" t="n">
        <v>0.7762600619195047</v>
      </c>
      <c r="U12" t="n">
        <v>0</v>
      </c>
      <c r="V12" t="n">
        <v>0</v>
      </c>
      <c r="W12" t="n">
        <v>0.0079721362229102</v>
      </c>
      <c r="X12" t="n">
        <v>0</v>
      </c>
      <c r="Y12" t="n">
        <v>0</v>
      </c>
      <c r="Z12" t="n">
        <v>0</v>
      </c>
      <c r="AA12" t="n">
        <v>0</v>
      </c>
      <c r="AB12" t="n">
        <v>0</v>
      </c>
      <c r="AC12" t="n">
        <v/>
      </c>
      <c r="AD12" t="n">
        <v/>
      </c>
      <c r="AE12" t="n">
        <v/>
      </c>
      <c r="AF12" t="n">
        <v/>
      </c>
      <c r="AG12" t="n">
        <v/>
      </c>
      <c r="AH12" t="n">
        <v/>
      </c>
      <c r="AI12" t="n">
        <v/>
      </c>
      <c r="AJ12" t="n">
        <v/>
      </c>
      <c r="AK12" t="n">
        <v/>
      </c>
      <c r="AL12" t="n">
        <v/>
      </c>
      <c r="AM12" t="n">
        <v/>
      </c>
      <c r="AN12" t="n">
        <v/>
      </c>
      <c r="AO12" t="n">
        <v/>
      </c>
      <c r="AP12" t="n">
        <v/>
      </c>
      <c r="AQ12" t="n">
        <v/>
      </c>
      <c r="AR12" t="n">
        <v/>
      </c>
      <c r="AS12" t="n">
        <v/>
      </c>
      <c r="AT12" t="n">
        <v/>
      </c>
      <c r="AU12" t="n">
        <v/>
      </c>
      <c r="AV12" t="n">
        <v/>
      </c>
      <c r="AW12" t="n">
        <v/>
      </c>
      <c r="AX12" t="n">
        <v/>
      </c>
      <c r="AY12" t="n">
        <v/>
      </c>
      <c r="AZ12" t="n">
        <v/>
      </c>
      <c r="BA12" t="n">
        <v/>
      </c>
      <c r="BB12" t="n">
        <v/>
      </c>
      <c r="BC12" t="n">
        <v/>
      </c>
      <c r="BD12" t="n">
        <v/>
      </c>
      <c r="BE12" t="n">
        <v/>
      </c>
      <c r="BF12" t="n">
        <v/>
      </c>
      <c r="BG12" t="n">
        <v/>
      </c>
      <c r="BH12" t="n">
        <v/>
      </c>
      <c r="BI12" t="n">
        <v/>
      </c>
      <c r="BJ12" t="n">
        <v/>
      </c>
      <c r="BK12" t="n">
        <v/>
      </c>
      <c r="BL12" t="n">
        <v/>
      </c>
      <c r="BM12" t="n">
        <v/>
      </c>
      <c r="BN12" t="n">
        <v/>
      </c>
      <c r="BO12" t="n">
        <v/>
      </c>
      <c r="BP12" t="n">
        <v/>
      </c>
      <c r="BQ12" t="n">
        <v/>
      </c>
      <c r="BR12" t="n">
        <v/>
      </c>
      <c r="BS12" t="n">
        <v/>
      </c>
      <c r="BT12" t="n">
        <v/>
      </c>
      <c r="BU12" t="n">
        <v/>
      </c>
      <c r="BV12" t="n">
        <v/>
      </c>
      <c r="BW12" t="n">
        <v/>
      </c>
      <c r="BX12" t="n">
        <v/>
      </c>
      <c r="BY12" t="n">
        <v/>
      </c>
      <c r="BZ12" t="n">
        <v/>
      </c>
      <c r="CA12" t="n">
        <v/>
      </c>
      <c r="CB12" t="n">
        <v/>
      </c>
      <c r="CC12" t="n">
        <v/>
      </c>
      <c r="CD12" t="n">
        <v/>
      </c>
    </row>
    <row r="13">
      <c r="A13" t="inlineStr">
        <is>
          <t>9300</t>
        </is>
      </c>
      <c r="B13" t="inlineStr">
        <is>
          <t>20231124-152938</t>
        </is>
      </c>
      <c r="C13" t="n">
        <v>9267.799999999999</v>
      </c>
      <c r="D13" t="n">
        <v>72.40000000000001</v>
      </c>
      <c r="E13" t="n">
        <v>8192</v>
      </c>
      <c r="F13" t="n">
        <v>49.87</v>
      </c>
      <c r="G13" t="n">
        <v>196.172</v>
      </c>
      <c r="H13" t="n">
        <v>145.575</v>
      </c>
      <c r="I13" t="n">
        <v>246.497</v>
      </c>
      <c r="J13" t="n">
        <v>3515.98</v>
      </c>
      <c r="K13" t="n">
        <v>4775.4</v>
      </c>
      <c r="L13" t="n">
        <v>222.014</v>
      </c>
      <c r="M13" t="n">
        <v>1816.8</v>
      </c>
      <c r="N13" t="n">
        <v>29.5</v>
      </c>
      <c r="O13" t="n">
        <v>15</v>
      </c>
      <c r="P13" t="n">
        <v>0.349</v>
      </c>
      <c r="Q13" t="n">
        <v>0.195</v>
      </c>
      <c r="R13" t="n">
        <v>0.004</v>
      </c>
      <c r="S13" t="n">
        <v>0.135</v>
      </c>
      <c r="T13" t="n">
        <v>0</v>
      </c>
      <c r="U13" t="n">
        <v>0</v>
      </c>
      <c r="V13" t="n">
        <v>0</v>
      </c>
      <c r="W13" t="n">
        <v>0.015</v>
      </c>
      <c r="X13" t="n">
        <v>0</v>
      </c>
      <c r="Y13" t="n">
        <v>0</v>
      </c>
      <c r="Z13" t="n">
        <v>0</v>
      </c>
      <c r="AA13" t="n">
        <v>0</v>
      </c>
      <c r="AB13" t="n">
        <v>0</v>
      </c>
      <c r="AC13" t="n">
        <v/>
      </c>
      <c r="AD13" t="n">
        <v/>
      </c>
      <c r="AE13" t="n">
        <v/>
      </c>
      <c r="AF13" t="n">
        <v/>
      </c>
      <c r="AG13" t="n">
        <v/>
      </c>
      <c r="AH13" t="n">
        <v/>
      </c>
      <c r="AI13" t="n">
        <v/>
      </c>
      <c r="AJ13" t="n">
        <v/>
      </c>
      <c r="AK13" t="n">
        <v/>
      </c>
      <c r="AL13" t="n">
        <v/>
      </c>
      <c r="AM13" t="n">
        <v/>
      </c>
      <c r="AN13" t="n">
        <v/>
      </c>
      <c r="AO13" t="n">
        <v/>
      </c>
      <c r="AP13" t="n">
        <v/>
      </c>
      <c r="AQ13" t="n">
        <v/>
      </c>
      <c r="AR13" t="n">
        <v/>
      </c>
      <c r="AS13" t="n">
        <v/>
      </c>
      <c r="AT13" t="n">
        <v/>
      </c>
      <c r="AU13" t="n">
        <v/>
      </c>
      <c r="AV13" t="n">
        <v/>
      </c>
      <c r="AW13" t="n">
        <v/>
      </c>
      <c r="AX13" t="n">
        <v/>
      </c>
      <c r="AY13" t="n">
        <v/>
      </c>
      <c r="AZ13" t="n">
        <v/>
      </c>
      <c r="BA13" t="n">
        <v/>
      </c>
      <c r="BB13" t="n">
        <v/>
      </c>
      <c r="BC13" t="n">
        <v/>
      </c>
      <c r="BD13" t="n">
        <v/>
      </c>
      <c r="BE13" t="n">
        <v/>
      </c>
      <c r="BF13" t="n">
        <v/>
      </c>
      <c r="BG13" t="n">
        <v/>
      </c>
      <c r="BH13" t="n">
        <v/>
      </c>
      <c r="BI13" t="n">
        <v/>
      </c>
      <c r="BJ13" t="n">
        <v/>
      </c>
      <c r="BK13" t="n">
        <v/>
      </c>
      <c r="BL13" t="n">
        <v/>
      </c>
      <c r="BM13" t="n">
        <v/>
      </c>
      <c r="BN13" t="n">
        <v/>
      </c>
      <c r="BO13" t="n">
        <v/>
      </c>
      <c r="BP13" t="n">
        <v/>
      </c>
      <c r="BQ13" t="n">
        <v/>
      </c>
      <c r="BR13" t="n">
        <v/>
      </c>
      <c r="BS13" t="n">
        <v/>
      </c>
      <c r="BT13" t="n">
        <v/>
      </c>
      <c r="BU13" t="n">
        <v/>
      </c>
      <c r="BV13" t="n">
        <v/>
      </c>
      <c r="BW13" t="n">
        <v/>
      </c>
      <c r="BX13" t="n">
        <v/>
      </c>
      <c r="BY13" t="n">
        <v/>
      </c>
      <c r="BZ13" t="n">
        <v/>
      </c>
      <c r="CA13" t="n">
        <v/>
      </c>
      <c r="CB13" t="n">
        <v/>
      </c>
      <c r="CC13" t="n">
        <v/>
      </c>
      <c r="CD13" t="n">
        <v/>
      </c>
    </row>
    <row r="14">
      <c r="A14" t="inlineStr">
        <is>
          <t>9400</t>
        </is>
      </c>
      <c r="B14" t="inlineStr">
        <is>
          <t>20231124-153706</t>
        </is>
      </c>
      <c r="C14" t="n">
        <v>9288.9</v>
      </c>
      <c r="D14" t="n">
        <v>72.56999999999999</v>
      </c>
      <c r="E14" t="n">
        <v>8192</v>
      </c>
      <c r="F14" t="n">
        <v>49.85</v>
      </c>
      <c r="G14" t="n">
        <v>272.503</v>
      </c>
      <c r="H14" t="n">
        <v>203.151</v>
      </c>
      <c r="I14" t="n">
        <v>341.447</v>
      </c>
      <c r="J14" t="n">
        <v>2956.26</v>
      </c>
      <c r="K14" t="n">
        <v>4827.27</v>
      </c>
      <c r="L14" t="n">
        <v>204.866</v>
      </c>
      <c r="M14" t="n">
        <v>2531.1</v>
      </c>
      <c r="N14" t="n">
        <v>28.6</v>
      </c>
      <c r="O14" t="n">
        <v>15.4</v>
      </c>
      <c r="P14" t="n">
        <v>0.9364447852760736</v>
      </c>
      <c r="Q14" t="n">
        <v>0.0646288343558282</v>
      </c>
      <c r="R14" t="n">
        <v>0.0004325153374233</v>
      </c>
      <c r="S14" t="n">
        <v>0.06962269938650301</v>
      </c>
      <c r="T14" t="n">
        <v>0.7929478527607361</v>
      </c>
      <c r="U14" t="n">
        <v>0</v>
      </c>
      <c r="V14" t="n">
        <v>0</v>
      </c>
      <c r="W14" t="n">
        <v>0.0088128834355828</v>
      </c>
      <c r="X14" t="n">
        <v>0</v>
      </c>
      <c r="Y14" t="n">
        <v>0</v>
      </c>
      <c r="Z14" t="n">
        <v>0</v>
      </c>
      <c r="AA14" t="n">
        <v>0</v>
      </c>
      <c r="AB14" t="n">
        <v>0</v>
      </c>
      <c r="AC14" t="n">
        <v/>
      </c>
      <c r="AD14" t="n">
        <v/>
      </c>
      <c r="AE14" t="n">
        <v/>
      </c>
      <c r="AF14" t="n">
        <v/>
      </c>
      <c r="AG14" t="n">
        <v/>
      </c>
      <c r="AH14" t="n">
        <v/>
      </c>
      <c r="AI14" t="n">
        <v/>
      </c>
      <c r="AJ14" t="n">
        <v/>
      </c>
      <c r="AK14" t="n">
        <v/>
      </c>
      <c r="AL14" t="n">
        <v/>
      </c>
      <c r="AM14" t="n">
        <v/>
      </c>
      <c r="AN14" t="n">
        <v/>
      </c>
      <c r="AO14" t="n">
        <v/>
      </c>
      <c r="AP14" t="n">
        <v/>
      </c>
      <c r="AQ14" t="n">
        <v/>
      </c>
      <c r="AR14" t="n">
        <v/>
      </c>
      <c r="AS14" t="n">
        <v/>
      </c>
      <c r="AT14" t="n">
        <v/>
      </c>
      <c r="AU14" t="n">
        <v/>
      </c>
      <c r="AV14" t="n">
        <v/>
      </c>
      <c r="AW14" t="n">
        <v/>
      </c>
      <c r="AX14" t="n">
        <v/>
      </c>
      <c r="AY14" t="n">
        <v/>
      </c>
      <c r="AZ14" t="n">
        <v/>
      </c>
      <c r="BA14" t="n">
        <v/>
      </c>
      <c r="BB14" t="n">
        <v/>
      </c>
      <c r="BC14" t="n">
        <v/>
      </c>
      <c r="BD14" t="n">
        <v/>
      </c>
      <c r="BE14" t="n">
        <v/>
      </c>
      <c r="BF14" t="n">
        <v/>
      </c>
      <c r="BG14" t="n">
        <v/>
      </c>
      <c r="BH14" t="n">
        <v/>
      </c>
      <c r="BI14" t="n">
        <v/>
      </c>
      <c r="BJ14" t="n">
        <v/>
      </c>
      <c r="BK14" t="n">
        <v/>
      </c>
      <c r="BL14" t="n">
        <v/>
      </c>
      <c r="BM14" t="n">
        <v/>
      </c>
      <c r="BN14" t="n">
        <v/>
      </c>
      <c r="BO14" t="n">
        <v/>
      </c>
      <c r="BP14" t="n">
        <v/>
      </c>
      <c r="BQ14" t="n">
        <v/>
      </c>
      <c r="BR14" t="n">
        <v/>
      </c>
      <c r="BS14" t="n">
        <v/>
      </c>
      <c r="BT14" t="n">
        <v/>
      </c>
      <c r="BU14" t="n">
        <v/>
      </c>
      <c r="BV14" t="n">
        <v/>
      </c>
      <c r="BW14" t="n">
        <v/>
      </c>
      <c r="BX14" t="n">
        <v/>
      </c>
      <c r="BY14" t="n">
        <v/>
      </c>
      <c r="BZ14" t="n">
        <v/>
      </c>
      <c r="CA14" t="n">
        <v/>
      </c>
      <c r="CB14" t="n">
        <v/>
      </c>
      <c r="CC14" t="n">
        <v/>
      </c>
      <c r="CD14" t="n">
        <v/>
      </c>
    </row>
    <row r="15">
      <c r="A15" t="inlineStr">
        <is>
          <t>9900</t>
        </is>
      </c>
      <c r="B15" t="inlineStr">
        <is>
          <t>20231124-140128</t>
        </is>
      </c>
      <c r="C15" t="n">
        <v>9548.799999999999</v>
      </c>
      <c r="D15" t="n">
        <v>74.59999999999999</v>
      </c>
      <c r="E15" t="n">
        <v>8192</v>
      </c>
      <c r="F15" t="n">
        <v>49.82</v>
      </c>
      <c r="G15" t="n">
        <v>268.101</v>
      </c>
      <c r="H15" t="n">
        <v>200.642</v>
      </c>
      <c r="I15" t="n">
        <v>335.076</v>
      </c>
      <c r="J15" t="n">
        <v>2675.52</v>
      </c>
      <c r="K15" t="n">
        <v>4623.09</v>
      </c>
      <c r="L15" t="n">
        <v>195.5</v>
      </c>
      <c r="M15" t="n">
        <v>2559.8</v>
      </c>
      <c r="N15" t="n">
        <v>28.6</v>
      </c>
      <c r="O15" t="n">
        <v>15.5</v>
      </c>
      <c r="P15" t="n">
        <v/>
      </c>
      <c r="Q15" t="n">
        <v/>
      </c>
      <c r="R15" t="n">
        <v/>
      </c>
      <c r="S15" t="n">
        <v/>
      </c>
      <c r="T15" t="n">
        <v/>
      </c>
      <c r="U15" t="n">
        <v/>
      </c>
      <c r="V15" t="n">
        <v/>
      </c>
      <c r="W15" t="n">
        <v/>
      </c>
      <c r="X15" t="n">
        <v/>
      </c>
      <c r="Y15" t="n">
        <v/>
      </c>
      <c r="Z15" t="n">
        <v/>
      </c>
      <c r="AA15" t="n">
        <v/>
      </c>
      <c r="AB15" t="n">
        <v/>
      </c>
      <c r="AC15" t="n">
        <v/>
      </c>
      <c r="AD15" t="n">
        <v/>
      </c>
      <c r="AE15" t="n">
        <v/>
      </c>
      <c r="AF15" t="n">
        <v/>
      </c>
      <c r="AG15" t="n">
        <v/>
      </c>
      <c r="AH15" t="n">
        <v/>
      </c>
      <c r="AI15" t="n">
        <v/>
      </c>
      <c r="AJ15" t="n">
        <v/>
      </c>
      <c r="AK15" t="n">
        <v/>
      </c>
      <c r="AL15" t="n">
        <v/>
      </c>
      <c r="AM15" t="n">
        <v/>
      </c>
      <c r="AN15" t="n">
        <v/>
      </c>
      <c r="AO15" t="n">
        <v/>
      </c>
      <c r="AP15" t="n">
        <v/>
      </c>
      <c r="AQ15" t="n">
        <v/>
      </c>
      <c r="AR15" t="n">
        <v/>
      </c>
      <c r="AS15" t="n">
        <v/>
      </c>
      <c r="AT15" t="n">
        <v/>
      </c>
      <c r="AU15" t="n">
        <v/>
      </c>
      <c r="AV15" t="n">
        <v/>
      </c>
      <c r="AW15" t="n">
        <v/>
      </c>
      <c r="AX15" t="n">
        <v/>
      </c>
      <c r="AY15" t="n">
        <v/>
      </c>
      <c r="AZ15" t="n">
        <v/>
      </c>
      <c r="BA15" t="n">
        <v/>
      </c>
      <c r="BB15" t="n">
        <v/>
      </c>
      <c r="BC15" t="n">
        <v/>
      </c>
      <c r="BD15" t="n">
        <v/>
      </c>
      <c r="BE15" t="n">
        <v/>
      </c>
      <c r="BF15" t="n">
        <v/>
      </c>
      <c r="BG15" t="n">
        <v/>
      </c>
      <c r="BH15" t="n">
        <v/>
      </c>
      <c r="BI15" t="n">
        <v/>
      </c>
      <c r="BJ15" t="n">
        <v/>
      </c>
      <c r="BK15" t="n">
        <v/>
      </c>
      <c r="BL15" t="n">
        <v/>
      </c>
      <c r="BM15" t="n">
        <v/>
      </c>
      <c r="BN15" t="n">
        <v/>
      </c>
      <c r="BO15" t="n">
        <v/>
      </c>
      <c r="BP15" t="n">
        <v/>
      </c>
      <c r="BQ15" t="n">
        <v/>
      </c>
      <c r="BR15" t="n">
        <v/>
      </c>
      <c r="BS15" t="n">
        <v/>
      </c>
      <c r="BT15" t="n">
        <v/>
      </c>
      <c r="BU15" t="n">
        <v/>
      </c>
      <c r="BV15" t="n">
        <v/>
      </c>
      <c r="BW15" t="n">
        <v/>
      </c>
      <c r="BX15" t="n">
        <v/>
      </c>
      <c r="BY15" t="n">
        <v/>
      </c>
      <c r="BZ15" t="n">
        <v/>
      </c>
      <c r="CA15" t="n">
        <v/>
      </c>
      <c r="CB15" t="n">
        <v/>
      </c>
      <c r="CC15" t="n">
        <v/>
      </c>
      <c r="CD15" t="n">
        <v/>
      </c>
    </row>
    <row r="16">
      <c r="A16" t="inlineStr">
        <is>
          <t>10000</t>
        </is>
      </c>
      <c r="B16" t="inlineStr">
        <is>
          <t>20231124-140859</t>
        </is>
      </c>
      <c r="C16" t="n">
        <v>9551.4</v>
      </c>
      <c r="D16" t="n">
        <v>74.62</v>
      </c>
      <c r="E16" t="n">
        <v>8192</v>
      </c>
      <c r="F16" t="n">
        <v>49.8</v>
      </c>
      <c r="G16" t="n">
        <v>268.013</v>
      </c>
      <c r="H16" t="n">
        <v>200.436</v>
      </c>
      <c r="I16" t="n">
        <v>335.063</v>
      </c>
      <c r="J16" t="n">
        <v>2971.67</v>
      </c>
      <c r="K16" t="n">
        <v>4163.41</v>
      </c>
      <c r="L16" t="n">
        <v>198.626</v>
      </c>
      <c r="M16" t="n">
        <v>2560.1</v>
      </c>
      <c r="N16" t="n">
        <v>28.8</v>
      </c>
      <c r="O16" t="n">
        <v>15.6</v>
      </c>
      <c r="P16" t="n">
        <v>0.115</v>
      </c>
      <c r="Q16" t="n">
        <v>0.109</v>
      </c>
      <c r="R16" t="n">
        <v>0</v>
      </c>
      <c r="S16" t="n">
        <v>0.006</v>
      </c>
      <c r="T16" t="n">
        <v>0</v>
      </c>
      <c r="U16" t="n">
        <v>0</v>
      </c>
      <c r="V16" t="n">
        <v>0</v>
      </c>
      <c r="W16" t="n">
        <v>0</v>
      </c>
      <c r="X16" t="n">
        <v>0</v>
      </c>
      <c r="Y16" t="n">
        <v>0</v>
      </c>
      <c r="Z16" t="n">
        <v>0</v>
      </c>
      <c r="AA16" t="n">
        <v>0</v>
      </c>
      <c r="AB16" t="n">
        <v>0</v>
      </c>
      <c r="AC16" t="n">
        <v/>
      </c>
      <c r="AD16" t="n">
        <v/>
      </c>
      <c r="AE16" t="n">
        <v/>
      </c>
      <c r="AF16" t="n">
        <v/>
      </c>
      <c r="AG16" t="n">
        <v/>
      </c>
      <c r="AH16" t="n">
        <v/>
      </c>
      <c r="AI16" t="n">
        <v/>
      </c>
      <c r="AJ16" t="n">
        <v/>
      </c>
      <c r="AK16" t="n">
        <v/>
      </c>
      <c r="AL16" t="n">
        <v/>
      </c>
      <c r="AM16" t="n">
        <v/>
      </c>
      <c r="AN16" t="n">
        <v/>
      </c>
      <c r="AO16" t="n">
        <v/>
      </c>
      <c r="AP16" t="n">
        <v/>
      </c>
      <c r="AQ16" t="n">
        <v/>
      </c>
      <c r="AR16" t="n">
        <v/>
      </c>
      <c r="AS16" t="n">
        <v/>
      </c>
      <c r="AT16" t="n">
        <v/>
      </c>
      <c r="AU16" t="n">
        <v/>
      </c>
      <c r="AV16" t="n">
        <v/>
      </c>
      <c r="AW16" t="n">
        <v/>
      </c>
      <c r="AX16" t="n">
        <v/>
      </c>
      <c r="AY16" t="n">
        <v/>
      </c>
      <c r="AZ16" t="n">
        <v/>
      </c>
      <c r="BA16" t="n">
        <v/>
      </c>
      <c r="BB16" t="n">
        <v/>
      </c>
      <c r="BC16" t="n">
        <v/>
      </c>
      <c r="BD16" t="n">
        <v/>
      </c>
      <c r="BE16" t="n">
        <v/>
      </c>
      <c r="BF16" t="n">
        <v/>
      </c>
      <c r="BG16" t="n">
        <v/>
      </c>
      <c r="BH16" t="n">
        <v/>
      </c>
      <c r="BI16" t="n">
        <v/>
      </c>
      <c r="BJ16" t="n">
        <v/>
      </c>
      <c r="BK16" t="n">
        <v/>
      </c>
      <c r="BL16" t="n">
        <v/>
      </c>
      <c r="BM16" t="n">
        <v/>
      </c>
      <c r="BN16" t="n">
        <v/>
      </c>
      <c r="BO16" t="n">
        <v/>
      </c>
      <c r="BP16" t="n">
        <v/>
      </c>
      <c r="BQ16" t="n">
        <v/>
      </c>
      <c r="BR16" t="n">
        <v/>
      </c>
      <c r="BS16" t="n">
        <v/>
      </c>
      <c r="BT16" t="n">
        <v/>
      </c>
      <c r="BU16" t="n">
        <v/>
      </c>
      <c r="BV16" t="n">
        <v/>
      </c>
      <c r="BW16" t="n">
        <v/>
      </c>
      <c r="BX16" t="n">
        <v/>
      </c>
      <c r="BY16" t="n">
        <v/>
      </c>
      <c r="BZ16" t="n">
        <v/>
      </c>
      <c r="CA16" t="n">
        <v/>
      </c>
      <c r="CB16" t="n">
        <v/>
      </c>
      <c r="CC16" t="n">
        <v/>
      </c>
      <c r="CD16" t="n">
        <v/>
      </c>
    </row>
  </sheetData>
  <pageMargins left="0.75" right="0.75" top="1" bottom="1" header="0.5" footer="0.5"/>
  <drawing r:id="rId1"/>
</worksheet>
</file>

<file path=xl/worksheets/sheet2.xml><?xml version="1.0" encoding="utf-8"?>
<worksheet xmlns="http://schemas.openxmlformats.org/spreadsheetml/2006/main">
  <sheetPr>
    <outlinePr summaryBelow="1" summaryRight="1"/>
    <pageSetUpPr/>
  </sheetPr>
  <dimension ref="A1:A1"/>
  <sheetViews>
    <sheetView workbookViewId="0">
      <selection activeCell="A1" sqref="A1"/>
    </sheetView>
  </sheetViews>
  <sheetFormatPr baseColWidth="8" defaultRowHeight="15"/>
  <sheetData/>
  <pageMargins left="0.75" right="0.75" top="1" bottom="1" header="0.5" footer="0.5"/>
</worksheet>
</file>

<file path=docProps/app.xml><?xml version="1.0" encoding="utf-8"?>
<Properties xmlns="http://schemas.openxmlformats.org/officeDocument/2006/extended-properties">
  <Application>Microsoft Excel</Application>
  <AppVersion>3.1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xsi="http://www.w3.org/2001/XMLSchema-instance">
  <dc:creator>openpyxl</dc:creator>
  <dcterms:created xsi:type="dcterms:W3CDTF">2023-11-24T06:44:37Z</dcterms:created>
  <dcterms:modified xsi:type="dcterms:W3CDTF">2023-11-24T06:44:37Z</dcterms:modified>
</cp:coreProperties>
</file>